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учителя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<sst xmlns="http://schemas.openxmlformats.org/spreadsheetml/2006/main" xmlns:a="http://schemas.openxmlformats.org/drawingml/2006/main" xmlns:a15="http://schemas.microsoft.com/office/drawing/2012/main" xmlns:asvg="http://schemas.microsoft.com/office/drawing/2016/SVG/main" xmlns:c="http://schemas.openxmlformats.org/drawingml/2006/chart" xmlns:co="http://ncloudtech.com" xmlns:co-ooxml="http://ncloudtech.com/ooxml" xmlns:m="http://schemas.openxmlformats.org/officeDocument/2006/math" xmlns:mc="http://schemas.openxmlformats.org/markup-compatibility/2006" xmlns:o="urn:schemas-microsoft-com:office:office" xmlns:p="http://schemas.openxmlformats.org/presentationml/2006/main" xmlns:pic="http://schemas.openxmlformats.org/drawingml/2006/picture" xmlns:r="http://schemas.openxmlformats.org/officeDocument/2006/relationships" xmlns:s="http://schemas.openxmlformats.org/officeDocument/2006/sharedTypes" xmlns:sl="http://schemas.openxmlformats.org/schemaLibrary/2006/main" xmlns:v="urn:schemas-microsoft-com:vml" xmlns:w="http://schemas.openxmlformats.org/wordprocessingml/2006/main" xmlns:w14="http://schemas.microsoft.com/office/word/2010/wordml" xmlns:w15="http://schemas.microsoft.com/office/word/2012/wordml" xmlns:wp="http://schemas.openxmlformats.org/drawingml/2006/wordprocessingDrawing" xmlns:wpg="http://schemas.microsoft.com/office/word/2010/wordprocessingGroup" xmlns:wps="http://schemas.microsoft.com/office/word/2010/wordprocessingShape" xmlns:x="urn:schemas-microsoft-com:office:excel" xmlns:x14="http://schemas.microsoft.com/office/spreadsheetml/2009/9/main" xmlns:xdr="http://schemas.openxmlformats.org/drawingml/2006/spreadsheetDrawing" xmlns:xm="http://schemas.microsoft.com/office/excel/2006/main" mc:Ignorable="co co-ooxml w14 x14 w15">
  <si>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</si>
  <si>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</si>
  <si>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</si>
  <si>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</si>
  <si>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</si>
  <si>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</si>
  <si>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</si>
  <si>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</si>
  <si>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</si>
  <si>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</si>
  <si>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</si>
  <si>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</si>
  <si>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</si>
  <si>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</si>
  <si>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</si>
  <si>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</si>
  <si>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Огурец свежий</t>
  </si>
  <si>
    <t>гор блюдо</t>
  </si>
  <si>
    <t>Котлета мясная</t>
  </si>
  <si>
    <t>Макароны отварные</t>
  </si>
  <si>
    <t>гор напиток</t>
  </si>
  <si>
    <t>Чай с сахаром</t>
  </si>
  <si>
    <t>хлеб</t>
  </si>
  <si>
    <t>Батон</t>
  </si>
  <si>
    <t>фрукт</t>
  </si>
  <si>
    <t>Яблоко</t>
  </si>
  <si>
    <t>Груша</t>
  </si>
  <si>
    <t>Итого</t>
  </si>
  <si>
    <t>«УТВЕРЖДАЮ»</t>
  </si>
  <si>
    <t>Директор</t>
  </si>
  <si>
    <t>ООО "Фабрика питания"</t>
  </si>
  <si>
    <t>_________ / Частикова С.В./</t>
  </si>
  <si>
    <t>Меню на 06.12.2022</t>
  </si>
  <si>
    <t>Цена</t>
  </si>
  <si>
    <t>Огурец св.</t>
  </si>
  <si>
    <t xml:space="preserve">Макароны отварные с сыром </t>
  </si>
  <si>
    <t>Комплексное меню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</si>
</sst>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10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9"/>
    </font>
    <font>
      <name val="Arial1"/>
      <color rgb="000000" tint="0"/>
      <sz val="10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35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8" numFmtId="14" quotePrefix="false">
      <alignment horizontal="center"/>
    </xf>
    <xf applyAlignment="true" applyBorder="true" applyFont="true" applyNumberFormat="true" borderId="3" fillId="0" fontId="8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4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6" fillId="0" fontId="6" numFmtId="1000" quotePrefix="false">
      <alignment horizontal="center" vertical="center" wrapText="true"/>
    </xf>
    <xf applyAlignment="true" applyBorder="true" applyFont="true" applyNumberFormat="true" borderId="7" fillId="0" fontId="6" numFmtId="1000" quotePrefix="false">
      <alignment horizontal="center" vertical="center" wrapText="true"/>
    </xf>
    <xf applyAlignment="true" applyBorder="true" applyFont="true" applyNumberFormat="true" borderId="8" fillId="0" fontId="6" numFmtId="1000" quotePrefix="false">
      <alignment horizontal="center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  <xf applyFont="true" applyNumberFormat="true" borderId="0" fillId="0" fontId="9" numFmtId="1000" quotePrefix="false"/>
    <xf applyAlignment="true" applyFont="true" applyNumberFormat="true" borderId="0" fillId="0" fontId="4" numFmtId="1000" quotePrefix="false">
      <alignment horizontal="right" vertical="top" wrapText="true"/>
    </xf>
    <xf applyAlignment="true" applyFont="true" applyNumberFormat="true" borderId="0" fillId="0" fontId="4" numFmtId="1000" quotePrefix="false">
      <alignment horizontal="right" vertical="top" wrapText="true"/>
    </xf>
    <xf applyAlignment="true" applyFont="true" applyNumberFormat="true" borderId="0" fillId="0" fontId="4" numFmtId="1000" quotePrefix="false">
      <alignment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1" fillId="0" fontId="1" numFmtId="1001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_rels/drawing2.xml.rels><?xml version="1.0" encoding="UTF-8" standalone="no" ?>
<Relationships xmlns="http://schemas.openxmlformats.org/package/2006/relationships">
  <Relationship Id="rId2" Target="../media/image4.png" Type="http://schemas.openxmlformats.org/officeDocument/2006/relationships/image"/>
  <Relationship Id="rId1" Target="../media/image3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211674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58402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2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1548715" y="38100"/>
    <xdr:ext cx="1816127" cy="1266465"/>
    <xdr:pic>
      <xdr:nvPicPr>
        <xdr:cNvPr hidden="false" id="3" name="Picture 3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3398660" y="771525"/>
    <xdr:ext cx="501120" cy="408240"/>
    <xdr:pic>
      <xdr:nvPicPr>
        <xdr:cNvPr hidden="false" id="4" name="Picture 4"/>
        <xdr:cNvPicPr preferRelativeResize="true"/>
      </xdr:nvPicPr>
      <xdr:blipFill>
        <a:blip r:embed="rId2"/>
        <a:srcRect b="0" l="50381" r="10671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_rels/sheet2.xml.rels><?xml version="1.0" encoding="UTF-8" standalone="no" ?>
<Relationships xmlns="http://schemas.openxmlformats.org/package/2006/relationships">
  <Relationship Id="rId1" Target="../drawings/drawing2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I24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6.4935379364466"/>
    <col customWidth="true" max="5" min="5" outlineLevel="0" style="1" width="7.60701748687736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44901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9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20" t="s">
        <v>14</v>
      </c>
      <c r="B12" s="21" t="s">
        <v>15</v>
      </c>
      <c r="C12" s="22" t="n">
        <v>70</v>
      </c>
      <c r="D12" s="22" t="s">
        <v>16</v>
      </c>
      <c r="E12" s="22" t="n">
        <v>60</v>
      </c>
      <c r="F12" s="22" t="n">
        <v>8.4</v>
      </c>
      <c r="G12" s="22" t="n">
        <v>0.48</v>
      </c>
      <c r="H12" s="22" t="n">
        <v>0.06</v>
      </c>
      <c r="I12" s="22" t="n">
        <v>1.5</v>
      </c>
    </row>
    <row customFormat="true" ht="11.25" outlineLevel="0" r="13" s="11">
      <c r="A13" s="23" t="s"/>
      <c r="B13" s="21" t="s">
        <v>17</v>
      </c>
      <c r="C13" s="22" t="n"/>
      <c r="D13" s="22" t="s">
        <v>18</v>
      </c>
      <c r="E13" s="22" t="n">
        <v>90</v>
      </c>
      <c r="F13" s="22" t="n">
        <v>378</v>
      </c>
      <c r="G13" s="22" t="n">
        <v>10.7</v>
      </c>
      <c r="H13" s="22" t="n">
        <v>30.2</v>
      </c>
      <c r="I13" s="22" t="n">
        <v>13.3</v>
      </c>
    </row>
    <row customFormat="true" ht="11.25" outlineLevel="0" r="14" s="11">
      <c r="A14" s="23" t="s"/>
      <c r="B14" s="21" t="s">
        <v>17</v>
      </c>
      <c r="C14" s="22" t="n">
        <v>291</v>
      </c>
      <c r="D14" s="22" t="s">
        <v>19</v>
      </c>
      <c r="E14" s="22" t="n">
        <v>150</v>
      </c>
      <c r="F14" s="22" t="n">
        <v>173.88</v>
      </c>
      <c r="G14" s="22" t="n">
        <v>6.79</v>
      </c>
      <c r="H14" s="22" t="n">
        <v>0.81</v>
      </c>
      <c r="I14" s="22" t="n">
        <v>34.85</v>
      </c>
    </row>
    <row customFormat="true" ht="11.25" outlineLevel="0" r="15" s="11">
      <c r="A15" s="23" t="s"/>
      <c r="B15" s="21" t="s">
        <v>20</v>
      </c>
      <c r="C15" s="22" t="n">
        <v>493</v>
      </c>
      <c r="D15" s="22" t="s">
        <v>21</v>
      </c>
      <c r="E15" s="22" t="n">
        <v>200</v>
      </c>
      <c r="F15" s="22" t="n">
        <v>58.76</v>
      </c>
      <c r="G15" s="22" t="n">
        <v>0.2</v>
      </c>
      <c r="H15" s="22" t="n">
        <v>0</v>
      </c>
      <c r="I15" s="22" t="n">
        <v>15.02</v>
      </c>
    </row>
    <row customFormat="true" ht="11.25" outlineLevel="0" r="16" s="11">
      <c r="A16" s="23" t="s"/>
      <c r="B16" s="21" t="s">
        <v>22</v>
      </c>
      <c r="C16" s="22" t="n">
        <v>117</v>
      </c>
      <c r="D16" s="22" t="s">
        <v>23</v>
      </c>
      <c r="E16" s="22" t="n">
        <v>40</v>
      </c>
      <c r="F16" s="22" t="n">
        <v>104.8</v>
      </c>
      <c r="G16" s="22" t="n">
        <v>3</v>
      </c>
      <c r="H16" s="22" t="n">
        <v>1.16</v>
      </c>
      <c r="I16" s="22" t="n">
        <v>20.56</v>
      </c>
    </row>
    <row customFormat="true" ht="11.25" outlineLevel="0" r="17" s="11">
      <c r="A17" s="23" t="s"/>
      <c r="B17" s="21" t="s">
        <v>24</v>
      </c>
      <c r="C17" s="22" t="n"/>
      <c r="D17" s="22" t="s">
        <v>25</v>
      </c>
      <c r="E17" s="22" t="n">
        <v>150</v>
      </c>
      <c r="F17" s="22" t="n">
        <v>71</v>
      </c>
      <c r="G17" s="22" t="n">
        <v>0.6</v>
      </c>
      <c r="H17" s="22" t="n">
        <v>0.6</v>
      </c>
      <c r="I17" s="22" t="n">
        <v>14.7</v>
      </c>
    </row>
    <row customFormat="true" ht="11.25" outlineLevel="0" r="18" s="11">
      <c r="A18" s="24" t="s"/>
      <c r="B18" s="21" t="s">
        <v>24</v>
      </c>
      <c r="C18" s="22" t="n"/>
      <c r="D18" s="22" t="s">
        <v>26</v>
      </c>
      <c r="E18" s="22" t="n">
        <v>150</v>
      </c>
      <c r="F18" s="22" t="n">
        <v>64.35</v>
      </c>
      <c r="G18" s="22" t="n">
        <v>0.6</v>
      </c>
      <c r="H18" s="22" t="n">
        <v>0.45</v>
      </c>
      <c r="I18" s="22" t="n">
        <v>15.45</v>
      </c>
    </row>
    <row customFormat="true" ht="11.25" outlineLevel="0" r="19" s="11">
      <c r="A19" s="25" t="n"/>
      <c r="B19" s="21" t="n"/>
      <c r="C19" s="22" t="n"/>
      <c r="D19" s="22" t="s">
        <v>27</v>
      </c>
      <c r="E19" s="22" t="n">
        <f aca="false" ca="false" dt2D="false" dtr="false" t="normal">SUM(E12:E18)</f>
        <v>840</v>
      </c>
      <c r="F19" s="22" t="n">
        <f aca="false" ca="false" dt2D="false" dtr="false" t="normal">SUM(F12:F18)</f>
        <v>859.1899999999999</v>
      </c>
      <c r="G19" s="22" t="n">
        <f aca="false" ca="false" dt2D="false" dtr="false" t="normal">SUM(G12:G18)</f>
        <v>22.37</v>
      </c>
      <c r="H19" s="22" t="n">
        <f aca="false" ca="false" dt2D="false" dtr="false" t="normal">SUM(H12:H18)</f>
        <v>33.28</v>
      </c>
      <c r="I19" s="22" t="n">
        <f aca="false" ca="false" dt2D="false" dtr="false" t="normal">SUM(I12:I18)</f>
        <v>115.38000000000001</v>
      </c>
    </row>
    <row customFormat="true" ht="12.75" outlineLevel="0" r="20" s="26">
      <c r="A20" s="10" t="n"/>
      <c r="B20" s="10" t="n"/>
      <c r="C20" s="10" t="n"/>
      <c r="D20" s="10" t="n"/>
      <c r="E20" s="10" t="n"/>
      <c r="F20" s="10" t="n"/>
      <c r="G20" s="10" t="n"/>
      <c r="H20" s="10" t="n"/>
      <c r="I20" s="10" t="n"/>
    </row>
    <row customFormat="true" ht="11.25" outlineLevel="0" r="21" s="26">
      <c r="A21" s="27" t="n"/>
      <c r="B21" s="27" t="n"/>
      <c r="C21" s="27" t="n"/>
      <c r="D21" s="27" t="n"/>
      <c r="E21" s="27" t="n"/>
      <c r="F21" s="27" t="n"/>
      <c r="G21" s="27" t="n"/>
      <c r="H21" s="27" t="n"/>
      <c r="I21" s="27" t="n"/>
    </row>
    <row customFormat="true" ht="11.25" outlineLevel="0" r="22" s="11">
      <c r="A22" s="27" t="n"/>
      <c r="B22" s="27" t="n"/>
      <c r="C22" s="27" t="n"/>
      <c r="D22" s="27" t="n"/>
      <c r="E22" s="27" t="n"/>
      <c r="F22" s="27" t="n"/>
      <c r="G22" s="27" t="n"/>
      <c r="H22" s="27" t="n"/>
      <c r="I22" s="27" t="n"/>
    </row>
    <row customFormat="true" ht="11.25" outlineLevel="0" r="23" s="11">
      <c r="A23" s="27" t="n"/>
      <c r="B23" s="27" t="n"/>
      <c r="C23" s="27" t="n"/>
      <c r="D23" s="27" t="n"/>
      <c r="E23" s="27" t="n"/>
      <c r="F23" s="27" t="n"/>
      <c r="G23" s="27" t="n"/>
      <c r="H23" s="27" t="n"/>
      <c r="I23" s="27" t="n"/>
    </row>
    <row customFormat="true" ht="11.25" outlineLevel="0" r="24" s="11"/>
  </sheetData>
  <mergeCells count="8">
    <mergeCell ref="A12:A18"/>
    <mergeCell ref="A2:B2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1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D16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" min="1" outlineLevel="0" style="0" width="8.59354052468921"/>
    <col customWidth="true" max="2" min="2" outlineLevel="0" style="0" width="31.4261531255059"/>
    <col customWidth="true" max="4" min="3" outlineLevel="0" style="0" width="17.1909353316596"/>
    <col bestFit="true" customWidth="true" max="16384" min="5" outlineLevel="0" style="0" width="8.59354052468921"/>
  </cols>
  <sheetData>
    <row outlineLevel="0" r="1">
      <c r="A1" s="28" t="n"/>
      <c r="B1" s="28" t="n"/>
      <c r="C1" s="28" t="n"/>
      <c r="D1" s="28" t="n"/>
    </row>
    <row ht="15.75" outlineLevel="0" r="2">
      <c r="A2" s="28" t="n"/>
      <c r="B2" s="28" t="n"/>
      <c r="C2" s="29" t="s">
        <v>28</v>
      </c>
      <c r="D2" s="30" t="s"/>
    </row>
    <row ht="15.75" outlineLevel="0" r="3">
      <c r="A3" s="28" t="n"/>
      <c r="B3" s="28" t="n"/>
      <c r="C3" s="29" t="s">
        <v>29</v>
      </c>
      <c r="D3" s="30" t="s"/>
    </row>
    <row ht="15.75" outlineLevel="0" r="4">
      <c r="A4" s="28" t="n"/>
      <c r="B4" s="28" t="n"/>
      <c r="C4" s="29" t="s">
        <v>30</v>
      </c>
      <c r="D4" s="30" t="s"/>
    </row>
    <row ht="15.75" outlineLevel="0" r="5">
      <c r="A5" s="28" t="n"/>
      <c r="B5" s="28" t="n"/>
      <c r="C5" s="29" t="s">
        <v>31</v>
      </c>
      <c r="D5" s="30" t="s"/>
    </row>
    <row ht="15.75" outlineLevel="0" r="6">
      <c r="A6" s="28" t="n"/>
      <c r="B6" s="28" t="n"/>
      <c r="C6" s="28" t="n"/>
      <c r="D6" s="31" t="n"/>
    </row>
    <row outlineLevel="0" r="7">
      <c r="A7" s="28" t="n"/>
      <c r="B7" s="28" t="n"/>
      <c r="C7" s="28" t="n"/>
      <c r="D7" s="28" t="n"/>
    </row>
    <row outlineLevel="0" r="8">
      <c r="A8" s="10" t="n"/>
      <c r="B8" s="10" t="s">
        <v>32</v>
      </c>
      <c r="C8" s="10" t="n"/>
      <c r="D8" s="10" t="n"/>
    </row>
    <row outlineLevel="0" r="9">
      <c r="A9" s="18" t="n"/>
      <c r="B9" s="18" t="n"/>
      <c r="C9" s="18" t="n"/>
      <c r="D9" s="18" t="n"/>
    </row>
    <row outlineLevel="0" r="10">
      <c r="A10" s="19" t="s">
        <v>7</v>
      </c>
      <c r="B10" s="19" t="s">
        <v>8</v>
      </c>
      <c r="C10" s="19" t="s">
        <v>9</v>
      </c>
      <c r="D10" s="19" t="s">
        <v>33</v>
      </c>
    </row>
    <row outlineLevel="0" r="11">
      <c r="A11" s="32" t="n"/>
      <c r="B11" s="33" t="s">
        <v>34</v>
      </c>
      <c r="C11" s="33" t="n">
        <v>60</v>
      </c>
      <c r="D11" s="34" t="n"/>
    </row>
    <row outlineLevel="0" r="12">
      <c r="A12" s="32" t="n"/>
      <c r="B12" s="33" t="s">
        <v>35</v>
      </c>
      <c r="C12" s="33" t="n">
        <v>240</v>
      </c>
      <c r="D12" s="34" t="n"/>
    </row>
    <row outlineLevel="0" r="13">
      <c r="A13" s="32" t="n"/>
      <c r="B13" s="33" t="s">
        <v>21</v>
      </c>
      <c r="C13" s="33" t="n">
        <v>200</v>
      </c>
      <c r="D13" s="34" t="n"/>
    </row>
    <row outlineLevel="0" r="14">
      <c r="A14" s="32" t="n"/>
      <c r="B14" s="33" t="s">
        <v>23</v>
      </c>
      <c r="C14" s="33" t="n">
        <v>50</v>
      </c>
      <c r="D14" s="34" t="n"/>
    </row>
    <row customFormat="true" ht="12.75" outlineLevel="0" r="15" s="1">
      <c r="A15" s="33" t="n"/>
      <c r="B15" s="33" t="s">
        <v>36</v>
      </c>
      <c r="C15" s="33" t="n">
        <f aca="false" ca="false" dt2D="false" dtr="false" t="normal">SUM(C11:C14)</f>
        <v>550</v>
      </c>
      <c r="D15" s="34" t="n">
        <v>105</v>
      </c>
    </row>
    <row outlineLevel="0" r="16">
      <c r="A16" s="32" t="n"/>
      <c r="B16" s="32" t="n"/>
      <c r="C16" s="32" t="n"/>
      <c r="D16" s="34" t="n"/>
    </row>
  </sheetData>
  <mergeCells count="4">
    <mergeCell ref="C2:D2"/>
    <mergeCell ref="C3:D3"/>
    <mergeCell ref="C4:D4"/>
    <mergeCell ref="C5:D5"/>
  </mergeCells>
  <pageMargins bottom="1" footer="0.511805534362793" header="0.511805534362793" left="0.75" right="0.75" top="1"/>
  <pageSetup fitToHeight="0" fitToWidth="1" orientation="portrait" paperHeight="279.3998mm" paperSize="1" paperWidth="215.8999mm" scale="100"/>
  <drawing r:id="rId1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2022-12-08T08:37:46Z</dcterms:modified>
</cp:coreProperties>
</file>